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<sst xmlns="http://schemas.openxmlformats.org/spreadsheetml/2006/main" count="148" uniqueCount="146">
  <si>
    <t>№</t>
  </si>
  <si>
    <t xml:space="preserve">Количество </t>
  </si>
  <si>
    <t>Применяемость</t>
  </si>
  <si>
    <t>W 712/22</t>
  </si>
  <si>
    <t>Chevrolet Aveo &gt;05, Lacetti &gt; 04, Cruze &gt;09, Lanos &gt;97, Daewoo Nexia &gt;95, Opel Astra 93-97</t>
  </si>
  <si>
    <t>W 75/3</t>
  </si>
  <si>
    <t xml:space="preserve">Renault Logan &gt;05, Sandero&gt;08, Duster&gt;10 </t>
  </si>
  <si>
    <t>W 7008</t>
  </si>
  <si>
    <t>Ford C-max &gt;07, Fiesta V &gt;05, Focus II &gt;04, Galaxy II &gt;06, Mondeo III, IV &gt;00, S-Max &gt;07 - all 1,4-1,6 Petrol engine</t>
  </si>
  <si>
    <t>W 712/73</t>
  </si>
  <si>
    <t>Ford C-max &gt;07, Fiesta V &gt;05, Focus II &gt;04, Galaxy II &gt;06, Mondeo III, IV &gt;00, S-Max &gt;07 - all 1,8-2,0 Petrol engine, Transit &gt;06, Mazda 3, 6, &gt;03, Tribute &gt;04</t>
  </si>
  <si>
    <t>HU 711/51 x</t>
  </si>
  <si>
    <t xml:space="preserve">Citroen Berlingo I &gt;96, II &gt;08, C-Crosser &gt;07, C2 &gt;03, C3 &gt;01, C3 II &gt;09, C4 &gt;04, C4 Picasso &gt;06, C5 I, II &gt; 05, C6 &gt;06, Jumper &gt;06, Xsara 97-05, Fiat Ducato &gt;06, Scudo &gt;07, Ford C-Max &gt;07, Focus II &gt;04, Galaxy II &gt;06, Kuga &gt;08, Mondeo &gt;04, S-max &gt;07    </t>
  </si>
  <si>
    <t>W 719/30</t>
  </si>
  <si>
    <t xml:space="preserve">VW, Audi, Seat, Skoda  92-06 </t>
  </si>
  <si>
    <t>W 712/90</t>
  </si>
  <si>
    <t>VW, Audi, Seat, Skoda - all 1,4 TSI</t>
  </si>
  <si>
    <t>W 712/91</t>
  </si>
  <si>
    <t>VW Polo Sedan &gt;10, VW, Skoda 1,2-1,4 TSI, 1,6</t>
  </si>
  <si>
    <t>HU 612/2 x</t>
  </si>
  <si>
    <t>Chevrolet Aveo 1,4-1,6 &gt;05, Cruze 1,6-1,8 &gt;08, Orlando &gt;11, Opel Astra G,H,J&gt; 93, Corsa C,D &gt;00, Insignia &gt;08, Meriva A,B &gt;04, Zafira B,C &gt;08</t>
  </si>
  <si>
    <t>W 719/27</t>
  </si>
  <si>
    <t>Ford Focus I 98-04, Escort 92-00, Mondeo 93-00, Galaxy 95-06</t>
  </si>
  <si>
    <t>W 712/52</t>
  </si>
  <si>
    <t>VW, Seat, Skoda - 1,0 1,2 1,4 1,6 Petrol engines</t>
  </si>
  <si>
    <t>HU 612 x</t>
  </si>
  <si>
    <t>Citroen Berlingo I &gt;97, C2 &gt;03, C3 &gt;01, Saxo 96-05, Xsara 97-05, Xsara Picasso &gt;00, Peugeot  106 &gt;96, 206 &gt;98, 306 &gt;93, 307 &gt;01, Partner &gt;97</t>
  </si>
  <si>
    <t>HU 718/5 x</t>
  </si>
  <si>
    <t>Chrysler Crossfire &gt;03, MB C-Klasse (W202, 203,204) &gt;97, CL &gt;99, CLK 97-09, CLS &gt;06, E-Klasse (W210,211, 212) &gt;97, G-Klasse &gt;98, GLK &gt;08, M-Klasse &gt;97, R-Klasse &gt;05, S-Klasse (W220,221) &gt;97, Sprinter &gt;06, Viano &gt;03, Vito II &gt;03</t>
  </si>
  <si>
    <t>HU 925/4 x</t>
  </si>
  <si>
    <t>BMW 3 97-07, 5 96-05, 7 95-05, X3 04-06, X5 00-06, Z3 99-03, Z4 03-06</t>
  </si>
  <si>
    <t>HU 819 x</t>
  </si>
  <si>
    <t>Volovo S40 I 95-04, S 60 00-08, S80 I 98-08, V 70 00-07, XC 70 02-07, XC 90 &gt;02</t>
  </si>
  <si>
    <t>HU 719/7 x</t>
  </si>
  <si>
    <t>VW, Audi, Seat, Skoda - 1,4 TD, 1,9TD, 2,0 TD, 2,5 TD</t>
  </si>
  <si>
    <t>HU 712/8 x</t>
  </si>
  <si>
    <t xml:space="preserve">Opel Agila 00-08, Astra G, H &gt;98 1,4-1,6, Corsa B,C,D &gt;96, Meriva A &gt; 04 </t>
  </si>
  <si>
    <t>W 712/75</t>
  </si>
  <si>
    <t>Opel Asrta G, H 1,6-2,0 &gt;98, Corsa C 00-06, Vectra B, C 95-07, Zafira A,B &gt;99</t>
  </si>
  <si>
    <t>HU 712/6 x</t>
  </si>
  <si>
    <t xml:space="preserve">Audi A3 03-07, Seat Altea &gt;07, Cordoba, Ibiza, Leon &gt;06, Toledo &gt;07, Skoda Fabia II &gt;07, Octavia II 04-08, Roomster &gt;06, Superb II &gt;08, VW Golf V 03-09, Jetta 05-09, Tiguan &gt;07, Touran &gt;06 </t>
  </si>
  <si>
    <t>W 719/45</t>
  </si>
  <si>
    <t>VW, Audi, Seat, Skoda - 1,8 TSI, 2,0 TSI</t>
  </si>
  <si>
    <t>HU 710 x</t>
  </si>
  <si>
    <t xml:space="preserve">Skoda Fabia I, II &gt;02, Praktik &gt;07, Roomster &gt;06, WV Fox &gt;05, Polo &gt;02, Seat Ibiza &gt;02, Cordoba &gt;02 </t>
  </si>
  <si>
    <t>HU 727/1 x</t>
  </si>
  <si>
    <t>MB C-Class 93-02, E-Class 93-00, SsangYoung Actyon, Kyron, Rexton, Musso</t>
  </si>
  <si>
    <t>HU 711 x</t>
  </si>
  <si>
    <t>Ford Galaxy II 07-10, Mondeo 00-10, S-max 07-10, Mazda 6 &gt;02</t>
  </si>
  <si>
    <t>HU 726/2 x</t>
  </si>
  <si>
    <t>VW, Audi, Seat, Skoda 1,9 TDI, 2,0TDI, 2,5 TDI</t>
  </si>
  <si>
    <t>HU 8001 x</t>
  </si>
  <si>
    <t>VW, Audi, Porshe - 2,7 TDI, 3,0 TDI</t>
  </si>
  <si>
    <t>HU 716/2 x</t>
  </si>
  <si>
    <t>PSA Group 1,4-1,6 TD, Ford 1,4- 1,6 TD</t>
  </si>
  <si>
    <t>C 2672/1</t>
  </si>
  <si>
    <t>Renault Logan &gt;05, Sandero&gt;08, Clio Symbol &gt;98</t>
  </si>
  <si>
    <t>C 16 134/1</t>
  </si>
  <si>
    <t>Ford Focus II &gt;07, Focus III &gt;11, C-Max &gt;07</t>
  </si>
  <si>
    <t>C 2774/3 KIT</t>
  </si>
  <si>
    <t xml:space="preserve">Ford Focus I 98-04, Transit Connect &gt; 02, Tourneo &gt; 02 </t>
  </si>
  <si>
    <t>C 2244</t>
  </si>
  <si>
    <t>Ford Fiesta &gt;02, Fusion &gt;05</t>
  </si>
  <si>
    <t>C 1858/2</t>
  </si>
  <si>
    <t xml:space="preserve">Renault Logan &gt;05, Clio II 00-05, Espace II, III 98-08, Kangoo, Kangoo II, Laguna I, II </t>
  </si>
  <si>
    <t>C 30 130</t>
  </si>
  <si>
    <t xml:space="preserve">Opel Astra-G,H &gt;98, Zafira-A,B &gt;98, </t>
  </si>
  <si>
    <t>C 28 122</t>
  </si>
  <si>
    <t xml:space="preserve">Volvo C30, S40 II, V50 &gt;04, Ford Focus &gt; 04, C-Max 03-07,  </t>
  </si>
  <si>
    <t>C 26 168</t>
  </si>
  <si>
    <t>Audi A4 95-01, A6 97-05, Skoda Superb 01-08</t>
  </si>
  <si>
    <t>C 35 154</t>
  </si>
  <si>
    <t>Skoda Octavia II &gt;04, Yeti &gt;09, Superb II &gt;08, Seat Leon II &gt;04, Toledo III &gt;07, Altea &gt;05, Audi A3, TT &gt;04</t>
  </si>
  <si>
    <t>C 37 153</t>
  </si>
  <si>
    <t>Audi A3 96-03, TT I 98-06, Seat Leon I 99-05, Toledo 99-06, Skoda Octavia I 97-06, VW Bora 98-05, Golf IV 97-07, New Beetle &gt;97</t>
  </si>
  <si>
    <t>C 14 130</t>
  </si>
  <si>
    <t>Skoda Octavia II &gt;07, Yeti &gt;08, Superb II &gt;08, VW Caddy II, Golf V, VI, Golf Plus, Jetta III &gt;07, Passat, Scirocco</t>
  </si>
  <si>
    <t>C 31 116</t>
  </si>
  <si>
    <t>Ford Galaxy I 96-06, Seat Alhambra &gt; 98, VW Sharan &gt;97</t>
  </si>
  <si>
    <t>C 39 219</t>
  </si>
  <si>
    <t>Audi Q7 &gt;06 3,0-4,2 TD, Porsche Cayenne I,II &gt;02, VW Touareg &gt;03</t>
  </si>
  <si>
    <t>C 30 161</t>
  </si>
  <si>
    <t>Ford Galaxy II &gt;06, Mondeo IV &gt;07, S-max &gt;07, Volvo S80 II, V70 &gt;07</t>
  </si>
  <si>
    <t>C 32 154</t>
  </si>
  <si>
    <t>CU 2440</t>
  </si>
  <si>
    <t>Ford Focus II &gt;04, Volvo C30 &gt;06, S 40 II &gt;04, V50 &gt;06</t>
  </si>
  <si>
    <t>CU 2939</t>
  </si>
  <si>
    <t xml:space="preserve">Audi A3 &gt;03, Q3 &gt;11, Skoda Octavia II &gt;04, Superb III &gt; 08, Yeti &gt;09, VW Caddy &gt;04, Golf V, VI &gt;03, Jetta &gt;06, Passat &gt;05 </t>
  </si>
  <si>
    <t>CU 3567</t>
  </si>
  <si>
    <t>Ford Focus I 98-04, Tourneo Connect &gt;02, Transit Connect &gt;02</t>
  </si>
  <si>
    <t>CU 2433</t>
  </si>
  <si>
    <t xml:space="preserve">Ford Fiesta &gt;02, Fusion &gt;05, </t>
  </si>
  <si>
    <t>CU 3054</t>
  </si>
  <si>
    <t>Opel Astra 98-08, Zafira 99-05</t>
  </si>
  <si>
    <t>CU 2940</t>
  </si>
  <si>
    <t>Citroen C2 &gt;03, C3 &gt;01,  C4 &gt;04,  Picasso &gt;09, Peugeot 1007 &gt;08, 307 &gt; 01, 308 &gt; 07</t>
  </si>
  <si>
    <t>CU 1829</t>
  </si>
  <si>
    <t>Renault (Dacia) Sandero, Nissan Micra III &gt;03, Note &gt;06</t>
  </si>
  <si>
    <t>CU 2316</t>
  </si>
  <si>
    <t>Renault Megane II &gt;02</t>
  </si>
  <si>
    <t>CU 2545</t>
  </si>
  <si>
    <t>Audi A2 (8Z) 00-05, Mercedes G-klasse &gt;89, Seat Cordoba III &gt;02, Ibiza IV &gt;02, Ibiza V &gt;08, Skoda Fabia I &gt;99, Fabia II &gt;07, Praktik &gt;07, Roomster &gt;06, VW Fox &gt;05, Polo IV &gt;01, Polo V &gt;11</t>
  </si>
  <si>
    <t>CU 2882</t>
  </si>
  <si>
    <t>Audi A3 96-03, TT 98-06, SKODA Octavia I &gt;96, VW Bora 98-05, Golf IV 97-07, Lupo 98-05, New Beetle &gt;98, Polo III 94-01, Polo II 99-01</t>
  </si>
  <si>
    <t>CU 2842</t>
  </si>
  <si>
    <t>AUDI Q7 &gt;06, Porsche Cayenne I (955) 02-10, VW Toureg &gt;02, Caravelle T5 &gt;03, Transporter T5 &gt;03</t>
  </si>
  <si>
    <t>CU 2559</t>
  </si>
  <si>
    <t>Ford C-max &gt;07, Focus C-max 03-07, Galaxy &gt;06, Kuga &gt;08, Mondeo IV &gt;07, S-max &gt;06</t>
  </si>
  <si>
    <t>CU 2855</t>
  </si>
  <si>
    <t>Volvo S60 &gt;00, S70 97-00, S80 98-08, V70 00-08, XC 90 &gt;02, XC 70 04-07</t>
  </si>
  <si>
    <t>CU 5366</t>
  </si>
  <si>
    <t xml:space="preserve">BMW X5 00-06 </t>
  </si>
  <si>
    <t>CU 3337</t>
  </si>
  <si>
    <t>Cadillac BLS &gt;07, Opel Combo B &gt;01, Corsa-C 00-06, Signum 03-09, Tigra Twin-Top 04-09, Vectra-C &gt;02, SAAB 9-3 &gt;02</t>
  </si>
  <si>
    <t>WK 511/2</t>
  </si>
  <si>
    <t>Ford Fiesta &gt;03, Fusion &gt;03, Mazda 2 03-07</t>
  </si>
  <si>
    <t>WK 614/46</t>
  </si>
  <si>
    <t>FORD Focus C-Max 03-07, Focus I 98-04, Focus II &gt;04, MAZDA 3 &gt;03, VOLVO C 30 &gt;06, C 70 II &gt;06, S40 II &gt;04, V50 &gt;04</t>
  </si>
  <si>
    <t>WK 730/1</t>
  </si>
  <si>
    <t>AUDI A3 96-03, A4 00-08, A8 02-10, TT I 98-06, SEAT Exeo &gt;09, Leon I &gt;99, Toledo II 99-06, SKODA Octavia &gt;96, VW Bora 98-05, Caravelle &gt;03, Golf IV 97-07, New Beetle &gt;98, Passat 88-97, Transporter T5 &gt;03</t>
  </si>
  <si>
    <t>WK 612</t>
  </si>
  <si>
    <t>PSA Group 1,1-2,0 Petrol engines</t>
  </si>
  <si>
    <t>WK 6002</t>
  </si>
  <si>
    <t>Renault Logan, Sandero &gt;05, Fluence &gt;10, Duster 2,0 &gt;12</t>
  </si>
  <si>
    <t>WK 55/2</t>
  </si>
  <si>
    <t xml:space="preserve">Chevrolet Aveo &gt;05  </t>
  </si>
  <si>
    <t>WK 512</t>
  </si>
  <si>
    <t xml:space="preserve">AUDI A2 00-05, A3 &gt;03, CADILLAC BLS &gt;07, CHEVROLET  Nubira I &gt;96, Citroen Jumper I 94-02, FIAT Ducato 94-02, Marea &gt;96, Punto I, 94-00, JAGUAR X-Type 01-09, OPEL ASTRA G &gt;98, Combo A 94-01, Combo B &gt;01, Corsa-B 93-00, Corsa-C 00-06, Meriva A &gt;03, Omega-B 94-03, Signum 03-09, Speedster 00-05, Tigra 94-00, Tigra Twin-Top, 04-09, Vectra-B 95-02, Vectra-C &gt;02, Zafira A 99-05 PEUGEOT Boxer I 94-02, SAAB 9-3 &gt;02, 9-5, &gt;97, SEAT AROSA 97-05, Cordoba I 93-99, Cordoba II 99-02, Ibiza II 93-99, Ibiza III 99-02, Ibiza IV &gt;02, SKODA Fabia I &gt;99, SUBARU Traviq &gt;01, VW Fox &gt;05, Golf V 03-09, Lupo 98-05, Polo III 94-01, Polo III 99-01, Polo IV &gt;01, Touran &gt;03, </t>
  </si>
  <si>
    <t>WK 512/1</t>
  </si>
  <si>
    <t>FORD Focus I 98-04, Tourneo Connect &gt;02, Transit Connect &gt;02, JAGUAR S-Type &gt;99, XF &gt;08</t>
  </si>
  <si>
    <t>WK 69</t>
  </si>
  <si>
    <t>AUDI A3 &gt;03, TT &gt;06, SEAT Altea &gt;04, Ibiza V &gt;08, Leon II &gt;05, Toledo III &gt;04, SKODA Fabia II &gt;07, Octavia II &gt;04, Roomster &gt;06, Superb II &gt;08, Yeti &gt; 09, VW Eos &gt; 06, Golf V 03-09, Golf VI &gt;08, Jetta III &gt;05, Polo V &gt;09, Scirocco III &gt; 08&lt; Touran &gt; 03</t>
  </si>
  <si>
    <t>WK 830/7</t>
  </si>
  <si>
    <t>VW Passat 92-05, Transporter, Ford Galaxy I</t>
  </si>
  <si>
    <t>WK 69/2</t>
  </si>
  <si>
    <t>WK 820/1</t>
  </si>
  <si>
    <t>CHRYSLER 300 C &gt;04, MB A-Klasse &gt;04, B-Klasse, C-Klasse &gt; 07, C-Klasse 00-07, CLC &gt; 08, CLK 02-09, CLS &gt;04, E-Klasse 02-09, G-Klasse &gt;89, GL &gt;06, GLK &gt; 08, M-Klasse &gt; 05, R-Klasse &gt; 05, S-Klasse 98-05, S-Klasse &gt; 05, Sprinter II &gt;06, Viano &gt;03, Vito II &gt; 03 1,6-3,5 TD</t>
  </si>
  <si>
    <t>WK 720</t>
  </si>
  <si>
    <t>MB C-Class 00-07, E-Class 97-03, S-Class 98-05, G-Class 98-06</t>
  </si>
  <si>
    <t>WK 822/2</t>
  </si>
  <si>
    <t>VOLVO S40 I 95-04, S 60 &gt;00, S 80 &gt; 98, V40 95-04, V70 97-07, XC70 02-07, XC90 &gt; 02,</t>
  </si>
  <si>
    <t>PU 825 x</t>
  </si>
  <si>
    <t>VW, Audi, Seat, Skoda - 1,6 TD, 1,9 TD, 2,0 TD</t>
  </si>
  <si>
    <t>WK 59 x</t>
  </si>
  <si>
    <t xml:space="preserve">VW, Audi, Skoda, Seat - 1,2 1,4 1,6 2,0 Petrol engines </t>
  </si>
  <si>
    <t xml:space="preserve">Продуктовая мартица MANN-FILTER (Европа)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</si>
</sst>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/>
    </xf>
    <xf numFmtId="0" fontId="37" fillId="33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2.00390625" style="1" customWidth="1"/>
    <col min="2" max="2" width="12.7109375" style="1" customWidth="1"/>
    <col min="3" max="3" width="48.421875" style="0" customWidth="1"/>
  </cols>
  <sheetData>
    <row r="1" spans="1:3" ht="23.25">
      <c r="A1" s="11" t="s">
        <v>145</v>
      </c>
      <c r="B1" s="12"/>
      <c r="C1" s="12"/>
    </row>
    <row r="2" spans="1:3" s="1" customFormat="1" ht="15">
      <c r="A2" s="9" t="s">
        <v>0</v>
      </c>
      <c r="B2" s="9" t="s">
        <v>1</v>
      </c>
      <c r="C2" s="10" t="s">
        <v>2</v>
      </c>
    </row>
    <row r="3" spans="1:3" ht="30">
      <c r="A3" s="4" t="s">
        <v>3</v>
      </c>
      <c r="B3" s="5">
        <v>6</v>
      </c>
      <c r="C3" s="2" t="s">
        <v>4</v>
      </c>
    </row>
    <row r="4" spans="1:3" ht="15">
      <c r="A4" s="4" t="s">
        <v>5</v>
      </c>
      <c r="B4" s="4">
        <v>6</v>
      </c>
      <c r="C4" s="2" t="s">
        <v>6</v>
      </c>
    </row>
    <row r="5" spans="1:3" ht="45">
      <c r="A5" s="4" t="s">
        <v>7</v>
      </c>
      <c r="B5" s="4">
        <v>3</v>
      </c>
      <c r="C5" s="2" t="s">
        <v>8</v>
      </c>
    </row>
    <row r="6" spans="1:3" ht="45">
      <c r="A6" s="4" t="s">
        <v>9</v>
      </c>
      <c r="B6" s="4">
        <v>3</v>
      </c>
      <c r="C6" s="2" t="s">
        <v>10</v>
      </c>
    </row>
    <row r="7" spans="1:3" ht="75">
      <c r="A7" s="4" t="s">
        <v>11</v>
      </c>
      <c r="B7" s="4">
        <v>2</v>
      </c>
      <c r="C7" s="2" t="s">
        <v>12</v>
      </c>
    </row>
    <row r="8" spans="1:3" ht="15">
      <c r="A8" s="4" t="s">
        <v>13</v>
      </c>
      <c r="B8" s="4">
        <v>2</v>
      </c>
      <c r="C8" s="2" t="s">
        <v>14</v>
      </c>
    </row>
    <row r="9" spans="1:3" ht="15">
      <c r="A9" s="4" t="s">
        <v>15</v>
      </c>
      <c r="B9" s="4">
        <v>2</v>
      </c>
      <c r="C9" s="2" t="s">
        <v>16</v>
      </c>
    </row>
    <row r="10" spans="1:3" ht="15">
      <c r="A10" s="4" t="s">
        <v>17</v>
      </c>
      <c r="B10" s="4">
        <v>2</v>
      </c>
      <c r="C10" s="2" t="s">
        <v>18</v>
      </c>
    </row>
    <row r="11" spans="1:3" ht="45">
      <c r="A11" s="4" t="s">
        <v>19</v>
      </c>
      <c r="B11" s="4">
        <v>2</v>
      </c>
      <c r="C11" s="2" t="s">
        <v>20</v>
      </c>
    </row>
    <row r="12" spans="1:3" ht="30">
      <c r="A12" s="4" t="s">
        <v>21</v>
      </c>
      <c r="B12" s="4">
        <v>1</v>
      </c>
      <c r="C12" s="2" t="s">
        <v>22</v>
      </c>
    </row>
    <row r="13" spans="1:3" ht="15">
      <c r="A13" s="4" t="s">
        <v>23</v>
      </c>
      <c r="B13" s="4">
        <v>2</v>
      </c>
      <c r="C13" s="2" t="s">
        <v>24</v>
      </c>
    </row>
    <row r="14" spans="1:3" ht="45">
      <c r="A14" s="4" t="s">
        <v>25</v>
      </c>
      <c r="B14" s="4">
        <v>1</v>
      </c>
      <c r="C14" s="2" t="s">
        <v>26</v>
      </c>
    </row>
    <row r="15" spans="1:3" ht="75">
      <c r="A15" s="4" t="s">
        <v>27</v>
      </c>
      <c r="B15" s="4">
        <v>1</v>
      </c>
      <c r="C15" s="2" t="s">
        <v>28</v>
      </c>
    </row>
    <row r="16" spans="1:3" ht="30">
      <c r="A16" s="4" t="s">
        <v>29</v>
      </c>
      <c r="B16" s="4">
        <v>1</v>
      </c>
      <c r="C16" s="2" t="s">
        <v>30</v>
      </c>
    </row>
    <row r="17" spans="1:3" ht="30">
      <c r="A17" s="4" t="s">
        <v>31</v>
      </c>
      <c r="B17" s="4">
        <v>1</v>
      </c>
      <c r="C17" s="2" t="s">
        <v>32</v>
      </c>
    </row>
    <row r="18" spans="1:3" ht="15">
      <c r="A18" s="4" t="s">
        <v>33</v>
      </c>
      <c r="B18" s="4">
        <v>1</v>
      </c>
      <c r="C18" s="2" t="s">
        <v>34</v>
      </c>
    </row>
    <row r="19" spans="1:3" ht="30">
      <c r="A19" s="4" t="s">
        <v>35</v>
      </c>
      <c r="B19" s="4">
        <v>1</v>
      </c>
      <c r="C19" s="2" t="s">
        <v>36</v>
      </c>
    </row>
    <row r="20" spans="1:3" ht="30">
      <c r="A20" s="4" t="s">
        <v>37</v>
      </c>
      <c r="B20" s="4">
        <v>1</v>
      </c>
      <c r="C20" s="2" t="s">
        <v>38</v>
      </c>
    </row>
    <row r="21" spans="1:3" ht="60">
      <c r="A21" s="4" t="s">
        <v>39</v>
      </c>
      <c r="B21" s="4">
        <v>1</v>
      </c>
      <c r="C21" s="2" t="s">
        <v>40</v>
      </c>
    </row>
    <row r="22" spans="1:3" ht="15">
      <c r="A22" s="4" t="s">
        <v>41</v>
      </c>
      <c r="B22" s="4">
        <v>1</v>
      </c>
      <c r="C22" s="2" t="s">
        <v>42</v>
      </c>
    </row>
    <row r="23" spans="1:3" ht="30">
      <c r="A23" s="4" t="s">
        <v>43</v>
      </c>
      <c r="B23" s="4">
        <v>1</v>
      </c>
      <c r="C23" s="2" t="s">
        <v>44</v>
      </c>
    </row>
    <row r="24" spans="1:3" ht="30">
      <c r="A24" s="4" t="s">
        <v>45</v>
      </c>
      <c r="B24" s="4">
        <v>1</v>
      </c>
      <c r="C24" s="2" t="s">
        <v>46</v>
      </c>
    </row>
    <row r="25" spans="1:3" ht="30">
      <c r="A25" s="4" t="s">
        <v>47</v>
      </c>
      <c r="B25" s="4">
        <v>1</v>
      </c>
      <c r="C25" s="2" t="s">
        <v>48</v>
      </c>
    </row>
    <row r="26" spans="1:3" ht="15">
      <c r="A26" s="4" t="s">
        <v>49</v>
      </c>
      <c r="B26" s="4">
        <v>1</v>
      </c>
      <c r="C26" s="2" t="s">
        <v>50</v>
      </c>
    </row>
    <row r="27" spans="1:3" ht="15">
      <c r="A27" s="4" t="s">
        <v>51</v>
      </c>
      <c r="B27" s="4">
        <v>1</v>
      </c>
      <c r="C27" s="2" t="s">
        <v>52</v>
      </c>
    </row>
    <row r="28" spans="1:3" ht="15">
      <c r="A28" s="4" t="s">
        <v>53</v>
      </c>
      <c r="B28" s="4">
        <v>1</v>
      </c>
      <c r="C28" s="2" t="s">
        <v>54</v>
      </c>
    </row>
    <row r="29" spans="1:3" ht="15">
      <c r="A29" s="6" t="s">
        <v>55</v>
      </c>
      <c r="B29" s="4">
        <v>3</v>
      </c>
      <c r="C29" s="2" t="s">
        <v>56</v>
      </c>
    </row>
    <row r="30" spans="1:3" ht="15">
      <c r="A30" s="6" t="s">
        <v>57</v>
      </c>
      <c r="B30" s="4">
        <v>3</v>
      </c>
      <c r="C30" s="2" t="s">
        <v>58</v>
      </c>
    </row>
    <row r="31" spans="1:3" ht="30">
      <c r="A31" s="6" t="s">
        <v>59</v>
      </c>
      <c r="B31" s="4">
        <v>2</v>
      </c>
      <c r="C31" s="2" t="s">
        <v>60</v>
      </c>
    </row>
    <row r="32" spans="1:3" ht="15">
      <c r="A32" s="6" t="s">
        <v>61</v>
      </c>
      <c r="B32" s="4">
        <v>2</v>
      </c>
      <c r="C32" s="2" t="s">
        <v>62</v>
      </c>
    </row>
    <row r="33" spans="1:3" ht="30">
      <c r="A33" s="6" t="s">
        <v>63</v>
      </c>
      <c r="B33" s="4">
        <v>2</v>
      </c>
      <c r="C33" s="2" t="s">
        <v>64</v>
      </c>
    </row>
    <row r="34" spans="1:3" ht="15">
      <c r="A34" s="6" t="s">
        <v>65</v>
      </c>
      <c r="B34" s="4">
        <v>2</v>
      </c>
      <c r="C34" s="2" t="s">
        <v>66</v>
      </c>
    </row>
    <row r="35" spans="1:3" ht="30">
      <c r="A35" s="6" t="s">
        <v>67</v>
      </c>
      <c r="B35" s="4">
        <v>2</v>
      </c>
      <c r="C35" s="2" t="s">
        <v>68</v>
      </c>
    </row>
    <row r="36" spans="1:3" ht="15">
      <c r="A36" s="6" t="s">
        <v>69</v>
      </c>
      <c r="B36" s="4">
        <v>2</v>
      </c>
      <c r="C36" s="2" t="s">
        <v>70</v>
      </c>
    </row>
    <row r="37" spans="1:3" ht="30">
      <c r="A37" s="6" t="s">
        <v>71</v>
      </c>
      <c r="B37" s="4">
        <v>1</v>
      </c>
      <c r="C37" s="2" t="s">
        <v>72</v>
      </c>
    </row>
    <row r="38" spans="1:3" ht="45">
      <c r="A38" s="6" t="s">
        <v>73</v>
      </c>
      <c r="B38" s="4">
        <v>1</v>
      </c>
      <c r="C38" s="2" t="s">
        <v>74</v>
      </c>
    </row>
    <row r="39" spans="1:3" ht="45">
      <c r="A39" s="6" t="s">
        <v>75</v>
      </c>
      <c r="B39" s="4">
        <v>1</v>
      </c>
      <c r="C39" s="2" t="s">
        <v>76</v>
      </c>
    </row>
    <row r="40" spans="1:3" ht="30">
      <c r="A40" s="6" t="s">
        <v>77</v>
      </c>
      <c r="B40" s="4">
        <v>1</v>
      </c>
      <c r="C40" s="2" t="s">
        <v>78</v>
      </c>
    </row>
    <row r="41" spans="1:3" ht="30">
      <c r="A41" s="6" t="s">
        <v>79</v>
      </c>
      <c r="B41" s="4">
        <v>1</v>
      </c>
      <c r="C41" s="2" t="s">
        <v>80</v>
      </c>
    </row>
    <row r="42" spans="1:3" ht="30">
      <c r="A42" s="6" t="s">
        <v>81</v>
      </c>
      <c r="B42" s="4">
        <v>1</v>
      </c>
      <c r="C42" s="2" t="s">
        <v>82</v>
      </c>
    </row>
    <row r="43" spans="1:3" ht="30">
      <c r="A43" s="6" t="s">
        <v>83</v>
      </c>
      <c r="B43" s="4">
        <v>1</v>
      </c>
      <c r="C43" s="2" t="s">
        <v>78</v>
      </c>
    </row>
    <row r="44" spans="1:3" ht="15">
      <c r="A44" s="6" t="s">
        <v>84</v>
      </c>
      <c r="B44" s="4">
        <v>3</v>
      </c>
      <c r="C44" s="2" t="s">
        <v>85</v>
      </c>
    </row>
    <row r="45" spans="1:3" ht="45">
      <c r="A45" s="6" t="s">
        <v>86</v>
      </c>
      <c r="B45" s="4">
        <v>3</v>
      </c>
      <c r="C45" s="2" t="s">
        <v>87</v>
      </c>
    </row>
    <row r="46" spans="1:3" ht="30">
      <c r="A46" s="6" t="s">
        <v>88</v>
      </c>
      <c r="B46" s="4">
        <v>2</v>
      </c>
      <c r="C46" s="2" t="s">
        <v>89</v>
      </c>
    </row>
    <row r="47" spans="1:3" ht="15">
      <c r="A47" s="6" t="s">
        <v>90</v>
      </c>
      <c r="B47" s="4">
        <v>2</v>
      </c>
      <c r="C47" s="2" t="s">
        <v>91</v>
      </c>
    </row>
    <row r="48" spans="1:3" ht="15">
      <c r="A48" s="6" t="s">
        <v>92</v>
      </c>
      <c r="B48" s="4">
        <v>2</v>
      </c>
      <c r="C48" s="2" t="s">
        <v>93</v>
      </c>
    </row>
    <row r="49" spans="1:3" ht="30">
      <c r="A49" s="6" t="s">
        <v>94</v>
      </c>
      <c r="B49" s="4">
        <v>2</v>
      </c>
      <c r="C49" s="2" t="s">
        <v>95</v>
      </c>
    </row>
    <row r="50" spans="1:3" ht="30">
      <c r="A50" s="6" t="s">
        <v>96</v>
      </c>
      <c r="B50" s="4">
        <v>1</v>
      </c>
      <c r="C50" s="2" t="s">
        <v>97</v>
      </c>
    </row>
    <row r="51" spans="1:3" ht="15">
      <c r="A51" s="6" t="s">
        <v>98</v>
      </c>
      <c r="B51" s="4">
        <v>1</v>
      </c>
      <c r="C51" s="2" t="s">
        <v>99</v>
      </c>
    </row>
    <row r="52" spans="1:3" ht="60">
      <c r="A52" s="6" t="s">
        <v>100</v>
      </c>
      <c r="B52" s="4">
        <v>1</v>
      </c>
      <c r="C52" s="2" t="s">
        <v>101</v>
      </c>
    </row>
    <row r="53" spans="1:3" ht="45">
      <c r="A53" s="6" t="s">
        <v>102</v>
      </c>
      <c r="B53" s="4">
        <v>1</v>
      </c>
      <c r="C53" s="2" t="s">
        <v>103</v>
      </c>
    </row>
    <row r="54" spans="1:3" ht="30">
      <c r="A54" s="6" t="s">
        <v>104</v>
      </c>
      <c r="B54" s="4">
        <v>1</v>
      </c>
      <c r="C54" s="2" t="s">
        <v>105</v>
      </c>
    </row>
    <row r="55" spans="1:3" ht="30">
      <c r="A55" s="6" t="s">
        <v>106</v>
      </c>
      <c r="B55" s="4">
        <v>1</v>
      </c>
      <c r="C55" s="2" t="s">
        <v>107</v>
      </c>
    </row>
    <row r="56" spans="1:3" ht="30">
      <c r="A56" s="6" t="s">
        <v>108</v>
      </c>
      <c r="B56" s="4">
        <v>1</v>
      </c>
      <c r="C56" s="2" t="s">
        <v>109</v>
      </c>
    </row>
    <row r="57" spans="1:3" ht="15">
      <c r="A57" s="6" t="s">
        <v>110</v>
      </c>
      <c r="B57" s="4">
        <v>1</v>
      </c>
      <c r="C57" s="2" t="s">
        <v>111</v>
      </c>
    </row>
    <row r="58" spans="1:3" ht="45">
      <c r="A58" s="6" t="s">
        <v>112</v>
      </c>
      <c r="B58" s="4">
        <v>1</v>
      </c>
      <c r="C58" s="2" t="s">
        <v>113</v>
      </c>
    </row>
    <row r="59" spans="1:3" ht="15">
      <c r="A59" s="6" t="s">
        <v>114</v>
      </c>
      <c r="B59" s="4">
        <v>1</v>
      </c>
      <c r="C59" s="2" t="s">
        <v>115</v>
      </c>
    </row>
    <row r="60" spans="1:3" ht="45">
      <c r="A60" s="6" t="s">
        <v>116</v>
      </c>
      <c r="B60" s="4">
        <v>2</v>
      </c>
      <c r="C60" s="2" t="s">
        <v>117</v>
      </c>
    </row>
    <row r="61" spans="1:3" ht="60">
      <c r="A61" s="6" t="s">
        <v>118</v>
      </c>
      <c r="B61" s="4">
        <v>2</v>
      </c>
      <c r="C61" s="2" t="s">
        <v>119</v>
      </c>
    </row>
    <row r="62" spans="1:3" ht="15">
      <c r="A62" s="6" t="s">
        <v>120</v>
      </c>
      <c r="B62" s="4">
        <v>2</v>
      </c>
      <c r="C62" s="2" t="s">
        <v>121</v>
      </c>
    </row>
    <row r="63" spans="1:3" ht="30">
      <c r="A63" s="6" t="s">
        <v>122</v>
      </c>
      <c r="B63" s="4">
        <v>2</v>
      </c>
      <c r="C63" s="2" t="s">
        <v>123</v>
      </c>
    </row>
    <row r="64" spans="1:3" ht="15">
      <c r="A64" s="6" t="s">
        <v>124</v>
      </c>
      <c r="B64" s="4">
        <v>1</v>
      </c>
      <c r="C64" s="2" t="s">
        <v>125</v>
      </c>
    </row>
    <row r="65" spans="1:3" ht="210">
      <c r="A65" s="6" t="s">
        <v>126</v>
      </c>
      <c r="B65" s="4">
        <v>2</v>
      </c>
      <c r="C65" s="2" t="s">
        <v>127</v>
      </c>
    </row>
    <row r="66" spans="1:3" ht="30">
      <c r="A66" s="6" t="s">
        <v>128</v>
      </c>
      <c r="B66" s="4">
        <v>1</v>
      </c>
      <c r="C66" s="2" t="s">
        <v>129</v>
      </c>
    </row>
    <row r="67" spans="1:3" ht="75">
      <c r="A67" s="6" t="s">
        <v>130</v>
      </c>
      <c r="B67" s="4">
        <v>1</v>
      </c>
      <c r="C67" s="2" t="s">
        <v>131</v>
      </c>
    </row>
    <row r="68" spans="1:3" ht="15">
      <c r="A68" s="6" t="s">
        <v>132</v>
      </c>
      <c r="B68" s="4">
        <v>1</v>
      </c>
      <c r="C68" s="2" t="s">
        <v>133</v>
      </c>
    </row>
    <row r="69" spans="1:3" ht="75">
      <c r="A69" s="6" t="s">
        <v>134</v>
      </c>
      <c r="B69" s="4">
        <v>1</v>
      </c>
      <c r="C69" s="2" t="s">
        <v>131</v>
      </c>
    </row>
    <row r="70" spans="1:3" ht="75">
      <c r="A70" s="6" t="s">
        <v>135</v>
      </c>
      <c r="B70" s="4">
        <v>1</v>
      </c>
      <c r="C70" s="2" t="s">
        <v>136</v>
      </c>
    </row>
    <row r="71" spans="1:3" ht="30">
      <c r="A71" s="6" t="s">
        <v>137</v>
      </c>
      <c r="B71" s="4">
        <v>1</v>
      </c>
      <c r="C71" s="2" t="s">
        <v>138</v>
      </c>
    </row>
    <row r="72" spans="1:3" ht="30">
      <c r="A72" s="6" t="s">
        <v>139</v>
      </c>
      <c r="B72" s="4">
        <v>1</v>
      </c>
      <c r="C72" s="2" t="s">
        <v>140</v>
      </c>
    </row>
    <row r="73" spans="1:3" ht="15">
      <c r="A73" s="6" t="s">
        <v>141</v>
      </c>
      <c r="B73" s="4">
        <v>1</v>
      </c>
      <c r="C73" s="2" t="s">
        <v>142</v>
      </c>
    </row>
    <row r="74" spans="1:3" ht="15">
      <c r="A74" s="6" t="s">
        <v>143</v>
      </c>
      <c r="B74" s="4">
        <v>1</v>
      </c>
      <c r="C74" s="2" t="s">
        <v>144</v>
      </c>
    </row>
    <row r="75" spans="1:3" ht="15">
      <c r="A75" s="7"/>
      <c r="B75" s="8">
        <f>SUM(B3:B74)</f>
        <v>115</v>
      </c>
      <c r="C75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</cp:lastModifiedBy>
  <dcterms:created xsi:type="dcterms:W3CDTF">2014-11-14T08:06:28Z</dcterms:created>
  <dcterms:modified xsi:type="dcterms:W3CDTF">2015-04-15T07:02:56Z</dcterms:modified>
  <cp:category/>
  <cp:version/>
  <cp:contentType/>
  <cp:contentStatus/>
</cp:coreProperties>
</file>